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olfed.sharepoint.com/sites/lincolnshirepfewbranch/Shared Documents/General/MEMBERSHIP/FEDERATED MEMBERS/ADMIN/TAX REFUND COMPANY/"/>
    </mc:Choice>
  </mc:AlternateContent>
  <xr:revisionPtr revIDLastSave="0" documentId="8_{B0B02CEB-6EB1-4DE4-87A1-7FDFE3610A7A}" xr6:coauthVersionLast="47" xr6:coauthVersionMax="47" xr10:uidLastSave="{00000000-0000-0000-0000-000000000000}"/>
  <bookViews>
    <workbookView xWindow="-120" yWindow="-120" windowWidth="20730" windowHeight="11040" xr2:uid="{625691B1-BC48-4648-A962-03433AE43179}"/>
  </bookViews>
  <sheets>
    <sheet name="Fed Subs Calu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4" i="1"/>
  <c r="G3" i="1"/>
  <c r="G2" i="1"/>
  <c r="D5" i="1"/>
  <c r="D4" i="1"/>
  <c r="D3" i="1"/>
  <c r="D2" i="1"/>
  <c r="D6" i="1" l="1"/>
  <c r="H6" i="1" s="1"/>
</calcChain>
</file>

<file path=xl/sharedStrings.xml><?xml version="1.0" encoding="utf-8"?>
<sst xmlns="http://schemas.openxmlformats.org/spreadsheetml/2006/main" count="12" uniqueCount="11">
  <si>
    <t>Year</t>
  </si>
  <si>
    <t>Student rate</t>
  </si>
  <si>
    <t>No of Months you paid this amount</t>
  </si>
  <si>
    <t>Total</t>
  </si>
  <si>
    <t>Full Rate</t>
  </si>
  <si>
    <t>No of Months you paid this amout</t>
  </si>
  <si>
    <t>Total Amount Paid by Member</t>
  </si>
  <si>
    <t>Until 31st August 2020</t>
  </si>
  <si>
    <t>From 1st Sep 2020</t>
  </si>
  <si>
    <t>From 1st Dec 2022</t>
  </si>
  <si>
    <t>From 1st Jan2026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</si>
</sst>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DEAD8-A858-4617-9086-E1E3768DEC39}">
  <dimension ref="A1:H6"/>
  <sheetViews>
    <sheetView tabSelected="1" workbookViewId="0">
      <selection activeCell="G11" sqref="G11"/>
    </sheetView>
  </sheetViews>
  <sheetFormatPr defaultRowHeight="15" x14ac:dyDescent="0.25"/>
  <cols>
    <col min="1" max="1" width="20.28515625" bestFit="1" customWidth="1"/>
    <col min="8" max="8" width="27.7109375" bestFit="1" customWidth="1"/>
  </cols>
  <sheetData>
    <row r="1" spans="1:8" ht="75" x14ac:dyDescent="0.25">
      <c r="A1" s="2" t="s">
        <v>0</v>
      </c>
      <c r="B1" s="3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</v>
      </c>
      <c r="H1" s="2" t="s">
        <v>6</v>
      </c>
    </row>
    <row r="2" spans="1:8" x14ac:dyDescent="0.25">
      <c r="A2" s="1" t="s">
        <v>7</v>
      </c>
      <c r="B2" s="1"/>
      <c r="C2" s="1">
        <v>10.79</v>
      </c>
      <c r="D2" s="1">
        <f>B2*C2</f>
        <v>0</v>
      </c>
      <c r="E2" s="1">
        <v>21.58</v>
      </c>
      <c r="F2" s="1"/>
      <c r="G2" s="1">
        <f>E2*F2</f>
        <v>0</v>
      </c>
      <c r="H2" s="1"/>
    </row>
    <row r="3" spans="1:8" x14ac:dyDescent="0.25">
      <c r="A3" s="1" t="s">
        <v>8</v>
      </c>
      <c r="B3" s="1"/>
      <c r="C3" s="1">
        <v>11.79</v>
      </c>
      <c r="D3" s="1">
        <f>B3*C3</f>
        <v>0</v>
      </c>
      <c r="E3" s="1">
        <v>23.58</v>
      </c>
      <c r="F3" s="1"/>
      <c r="G3" s="1">
        <f>E3*F3</f>
        <v>0</v>
      </c>
      <c r="H3" s="1"/>
    </row>
    <row r="4" spans="1:8" x14ac:dyDescent="0.25">
      <c r="A4" s="1" t="s">
        <v>9</v>
      </c>
      <c r="B4" s="1"/>
      <c r="C4" s="1">
        <v>12.16</v>
      </c>
      <c r="D4" s="1">
        <f>B4*C4</f>
        <v>0</v>
      </c>
      <c r="E4" s="1">
        <v>24.31</v>
      </c>
      <c r="F4" s="1"/>
      <c r="G4" s="1">
        <f>E4*F4</f>
        <v>0</v>
      </c>
      <c r="H4" s="1"/>
    </row>
    <row r="5" spans="1:8" x14ac:dyDescent="0.25">
      <c r="A5" s="1" t="s">
        <v>10</v>
      </c>
      <c r="B5" s="1"/>
      <c r="C5" s="1">
        <v>12.16</v>
      </c>
      <c r="D5" s="1">
        <f>B5*C5</f>
        <v>0</v>
      </c>
      <c r="E5" s="1">
        <v>26.31</v>
      </c>
      <c r="F5" s="1"/>
      <c r="G5" s="1">
        <f>E5*F5</f>
        <v>0</v>
      </c>
      <c r="H5" s="1"/>
    </row>
    <row r="6" spans="1:8" x14ac:dyDescent="0.25">
      <c r="A6" s="1"/>
      <c r="B6" s="1"/>
      <c r="C6" s="1"/>
      <c r="D6" s="1">
        <f>SUM(D2:D5)</f>
        <v>0</v>
      </c>
      <c r="E6" s="1"/>
      <c r="F6" s="1"/>
      <c r="G6" s="1">
        <f>SUM(G2:G5)</f>
        <v>0</v>
      </c>
      <c r="H6" s="1">
        <f>SUM(D6,G6)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4B2BC13BE21248929C24561D1B12A0" ma:contentTypeVersion="19" ma:contentTypeDescription="Create a new document." ma:contentTypeScope="" ma:versionID="9b93d67b2d472f0be9d0fda4e6e174e0">
  <xsd:schema xmlns:xsd="http://www.w3.org/2001/XMLSchema" xmlns:xs="http://www.w3.org/2001/XMLSchema" xmlns:p="http://schemas.microsoft.com/office/2006/metadata/properties" xmlns:ns2="5cf5abcd-986e-4c15-be97-ba47b7931325" xmlns:ns3="ffaf0e19-b056-4222-b285-6f6b3d8e2f1b" targetNamespace="http://schemas.microsoft.com/office/2006/metadata/properties" ma:root="true" ma:fieldsID="c76e659f3e140f40eaf43edd7dcb20d0" ns2:_="" ns3:_="">
    <xsd:import namespace="5cf5abcd-986e-4c15-be97-ba47b7931325"/>
    <xsd:import namespace="ffaf0e19-b056-4222-b285-6f6b3d8e2f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feren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5abcd-986e-4c15-be97-ba47b79313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229a8af-04d5-41df-97cf-3727910195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ference" ma:index="26" nillable="true" ma:displayName="Reference" ma:description="Item 2 from the briefing doc" ma:format="Dropdown" ma:internalName="Referenc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f0e19-b056-4222-b285-6f6b3d8e2f1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4208365-e7e0-41f2-816e-7553ee4069e1}" ma:internalName="TaxCatchAll" ma:showField="CatchAllData" ma:web="ffaf0e19-b056-4222-b285-6f6b3d8e2f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f5abcd-986e-4c15-be97-ba47b7931325">
      <Terms xmlns="http://schemas.microsoft.com/office/infopath/2007/PartnerControls"/>
    </lcf76f155ced4ddcb4097134ff3c332f>
    <TaxCatchAll xmlns="ffaf0e19-b056-4222-b285-6f6b3d8e2f1b" xsi:nil="true"/>
    <Reference xmlns="5cf5abcd-986e-4c15-be97-ba47b7931325" xsi:nil="true"/>
  </documentManagement>
</p:properties>
</file>

<file path=customXml/itemProps1.xml><?xml version="1.0" encoding="utf-8"?>
<ds:datastoreItem xmlns:ds="http://schemas.openxmlformats.org/officeDocument/2006/customXml" ds:itemID="{55D6B78E-8CF7-4F87-A81D-F597B9FD1C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370186-8CCB-48C4-B47C-EA060F3B5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f5abcd-986e-4c15-be97-ba47b7931325"/>
    <ds:schemaRef ds:uri="ffaf0e19-b056-4222-b285-6f6b3d8e2f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97CB17-EDE9-4E33-83EB-209B8D1FA431}">
  <ds:schemaRefs>
    <ds:schemaRef ds:uri="http://schemas.microsoft.com/office/2006/metadata/properties"/>
    <ds:schemaRef ds:uri="http://schemas.microsoft.com/office/infopath/2007/PartnerControls"/>
    <ds:schemaRef ds:uri="5cf5abcd-986e-4c15-be97-ba47b7931325"/>
    <ds:schemaRef ds:uri="ffaf0e19-b056-4222-b285-6f6b3d8e2f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Fed Subs Caluculator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Robertson - Lincolnshire BB</dc:creator>
  <cp:lastModifiedBy>Ruth Robertson - Lincolnshire BB</cp:lastModifiedBy>
  <dcterms:created xsi:type="dcterms:W3CDTF">2025-12-02T07:46:36Z</dcterms:created>
  <dcterms:modified xsi:type="dcterms:W3CDTF">2025-12-02T07:56:02Z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0x010100614B2BC13BE21248929C24561D1B12A0</vt:lpwstr>
  </property>
</Properties>
</file>